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11580" windowHeight="65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'Feuil1'!$A$1:$H$196</definedName>
  </definedNames>
  <calcPr fullCalcOnLoad="1"/>
</workbook>
</file>

<file path=xl/sharedStrings.xml><?xml version="1.0" encoding="utf-8"?>
<sst xmlns="http://schemas.openxmlformats.org/spreadsheetml/2006/main" count="126" uniqueCount="77">
  <si>
    <t>Titre de la séquence :</t>
  </si>
  <si>
    <t>Nom du professeur réalisant l'expérimentation :</t>
  </si>
  <si>
    <t>nombre d'élèves :</t>
  </si>
  <si>
    <t>niveau d'ensemble :</t>
  </si>
  <si>
    <t>Les différentes parties du document vous paraissent-elles fonctionnelles ?</t>
  </si>
  <si>
    <t>Le vocabulaire utilisé est-il suffisamment explicite ?</t>
  </si>
  <si>
    <t>L'ensemble du document est-il présenté de façon claire ?</t>
  </si>
  <si>
    <t>Si non, précisez :</t>
  </si>
  <si>
    <t>Les activités proposées s'intègrent-elles facilement dans votre progression ?</t>
  </si>
  <si>
    <t>Si oui, précisez :</t>
  </si>
  <si>
    <t>Les prérequis indiqués vous semblent-ils suffisants ?</t>
  </si>
  <si>
    <t>1) Aspect didactique</t>
  </si>
  <si>
    <t>Les activités proposées sont-elles adaptées au contenu ?</t>
  </si>
  <si>
    <t>Les activités proposées sont-elles adaptées au public visé ?</t>
  </si>
  <si>
    <t>Y-a-t-il des omissions ou erreurs ?</t>
  </si>
  <si>
    <t>2) Aspect informatique</t>
  </si>
  <si>
    <t>La mise en oeuvre a-t-elle posé des problèmes ?</t>
  </si>
  <si>
    <t>3) Aspect classe</t>
  </si>
  <si>
    <t xml:space="preserve">Lorsque le scénario commence par une activité papier, cette activité sera-t-elle menée </t>
  </si>
  <si>
    <t>en classe ?</t>
  </si>
  <si>
    <t>à la maison ?</t>
  </si>
  <si>
    <t>Etablissement :</t>
  </si>
  <si>
    <t>Séquences</t>
  </si>
  <si>
    <t>Noms</t>
  </si>
  <si>
    <t>Etablissements</t>
  </si>
  <si>
    <t>Explication et remarque complémentaire :</t>
  </si>
  <si>
    <t>4) Aspect professionnel</t>
  </si>
  <si>
    <t>la fiche technique</t>
  </si>
  <si>
    <t>le document-professeur</t>
  </si>
  <si>
    <t>le document-élève</t>
  </si>
  <si>
    <t>Avez-vous eu des difficultés dans la découverte du fichier Cabri, Géospacw ou Excel ?</t>
  </si>
  <si>
    <t>Autre remarque ou commentaire :</t>
  </si>
  <si>
    <t>Y-a-t-il des modifications qui vous paraissent souhaitables ?</t>
  </si>
  <si>
    <t>Avez-vous constaté des effets négatifs ?</t>
  </si>
  <si>
    <t>Si oui, comment ?</t>
  </si>
  <si>
    <t>Les actions possibles (prévues dans la fiche technique) vous semblent-elles</t>
  </si>
  <si>
    <t>utiles et suffisantes ?</t>
  </si>
  <si>
    <t>Lors de la séquence, les interactions entre la figure, les élèves et le professeur ont-elles permis</t>
  </si>
  <si>
    <t>de faire sentir la nécessité d'une démonstration ?</t>
  </si>
  <si>
    <t>de susciter la discussion ?</t>
  </si>
  <si>
    <t>de faire émerger des conjectures ?</t>
  </si>
  <si>
    <t>Lors de la séquence, la rétroprojection a-t-elle facilité le dialogue dans la classe ?</t>
  </si>
  <si>
    <t>Si oui,</t>
  </si>
  <si>
    <t>plus d'élèves que d'ordinaire ont demandé la parole.</t>
  </si>
  <si>
    <t>des élèves en difficultés se sont exprimés.</t>
  </si>
  <si>
    <t>les élèves prenaient en compte les interventions précédentes.</t>
  </si>
  <si>
    <t>les élèves essayaient d'argumenter.</t>
  </si>
  <si>
    <t>Lors de la discussion, les élèves ont-ils proposé</t>
  </si>
  <si>
    <t>des positions particulières pour certains points ?</t>
  </si>
  <si>
    <t>des situations particulières de la figure ?</t>
  </si>
  <si>
    <t>des contre-exemples ?</t>
  </si>
  <si>
    <t>Si cette expérimentation de séquences utilisant la rétroprojection n'est pas la première,</t>
  </si>
  <si>
    <t>constatez-vous une amélioration dans la participation des élèves ?</t>
  </si>
  <si>
    <t xml:space="preserve">pensez-vous que l'utilisation de la rétroprojection peut influer sur vos pratiques pédagogiques ?  </t>
  </si>
  <si>
    <t>Racine carrée</t>
  </si>
  <si>
    <t>Interpolation linéaire, modélisation</t>
  </si>
  <si>
    <t>Franc-carreau</t>
  </si>
  <si>
    <t>Second degré</t>
  </si>
  <si>
    <t>Nombre dérivé</t>
  </si>
  <si>
    <t>Produit scalaire</t>
  </si>
  <si>
    <t>Lignes de niveau</t>
  </si>
  <si>
    <t>Introduction aux fonctions</t>
  </si>
  <si>
    <t>Introduction aux courbes paramétrées : la cycloïde</t>
  </si>
  <si>
    <t>Le surfeur sin x sur x</t>
  </si>
  <si>
    <t>plus de 30</t>
  </si>
  <si>
    <t>oui</t>
  </si>
  <si>
    <t>non</t>
  </si>
  <si>
    <t>Lycée Clemenceau   Montpellier</t>
  </si>
  <si>
    <t>bon</t>
  </si>
  <si>
    <t>L'expérimentation sur calculatrices a pu être poursuivie à la maison par les élèves qui disposent d'une TI 82 ou 83.
Le graphique de la fiche élève : "document classe, synthèse des résultats" a été réalisé à la maison.</t>
  </si>
  <si>
    <t xml:space="preserve">                  </t>
  </si>
  <si>
    <t>Il est important de penser au fur et à mesure du déroulement de l'activité à la phase d'institutionnalisation du savoir ; le vocabulaire nouveau doit en particulier faire l'objet d'une prise de notes sur le cahier de statistiques : hasard, fluctuation d'échantillonnage, modélisation, ,,,</t>
  </si>
  <si>
    <t>Lors du premier essai en classe de rétroprojection des fichiers Cabri, l'ordinateur portable s'est bloqué et a refusé de redémarrer ; ne parvenant pas à rétablir rapidement son fonctionnement j'ai pris la décision de passer à la partie simulation sur calculatrices (j'avais heureusement prévu d'apporter la sacoche de calculatrices TI 83 du lycée) ; c'est lors de séance suivante que les élèves ont pu participer à l'activité utilisant les fichiers animés Cabri.</t>
  </si>
  <si>
    <t>La découverte progressive de la zone des succès, avec la formulation de la conjecture sur sa forme, est un réel moment de jubilation pour un nombre important d'élèves ; le désir impératif d'expliquer à tous leur compréhension  de ce carré des succès prouve l'attachement des élèves qui l'ont exprimé à apporter une preuve à cette conjecture.</t>
  </si>
  <si>
    <t>Quelques élèves moins intéressés que d'autres par les mathématiques se "prennent au jeu" lors de telles séances et n'hésitent pas à intervenir.</t>
  </si>
  <si>
    <t>La participation spontanée se fait parfois au détriment de la réflexion, mais d'autres élèves interviennent alors et rectifient les erreurs.</t>
  </si>
  <si>
    <t>Un formateur de l'équipe I.O.I.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</si>
</sst>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7">
    <font>
      <sz val="10"/>
      <name val="Arial"/>
      <family val="0"/>
    </font>
    <font>
      <i/>
      <sz val="10"/>
      <color indexed="12"/>
      <name val="Arial"/>
      <family val="2"/>
    </font>
    <font>
      <u val="single"/>
      <sz val="10"/>
      <name val="Arial"/>
      <family val="2"/>
    </font>
    <font>
      <b/>
      <sz val="12"/>
      <color indexed="61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9"/>
        <bgColor indexed="41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vertical="top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0" fillId="0" borderId="0" xfId="0" applyFill="1" applyAlignment="1">
      <alignment vertical="top" wrapText="1"/>
    </xf>
    <xf numFmtId="0" fontId="0" fillId="3" borderId="2" xfId="0" applyFill="1" applyBorder="1" applyAlignment="1" applyProtection="1">
      <alignment vertical="top" wrapText="1"/>
      <protection locked="0"/>
    </xf>
    <xf numFmtId="0" fontId="0" fillId="3" borderId="3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5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7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3" borderId="2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7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7</xdr:col>
      <xdr:colOff>485775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61925"/>
          <a:ext cx="5324475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Compte rendu d'expérimentation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257175</xdr:colOff>
      <xdr:row>4</xdr:row>
      <xdr:rowOff>0</xdr:rowOff>
    </xdr:from>
    <xdr:to>
      <xdr:col>6</xdr:col>
      <xdr:colOff>523875</xdr:colOff>
      <xdr:row>13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71550" y="647700"/>
          <a:ext cx="3838575" cy="15811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à compléter en deux temps :
 après une découverte personnelle et avant l'utilisation en classe :
        I. Présentation de la classe
        II. Découverte de la séquence
        III. Opérationnalisation
 après l'utilisation en classe :
        IV. Analyse a posteriori
</a:t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2</xdr:col>
      <xdr:colOff>609600</xdr:colOff>
      <xdr:row>23</xdr:row>
      <xdr:rowOff>9525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9525" y="3562350"/>
          <a:ext cx="2028825" cy="20955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I. Présentation de la classe</a:t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3</xdr:col>
      <xdr:colOff>95250</xdr:colOff>
      <xdr:row>28</xdr:row>
      <xdr:rowOff>9525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9525" y="4410075"/>
          <a:ext cx="2228850" cy="20955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II. Découverte de la séquence</a:t>
          </a:r>
        </a:p>
      </xdr:txBody>
    </xdr:sp>
    <xdr:clientData/>
  </xdr:twoCellAnchor>
  <xdr:twoCellAnchor>
    <xdr:from>
      <xdr:col>0</xdr:col>
      <xdr:colOff>9525</xdr:colOff>
      <xdr:row>55</xdr:row>
      <xdr:rowOff>0</xdr:rowOff>
    </xdr:from>
    <xdr:to>
      <xdr:col>1</xdr:col>
      <xdr:colOff>704850</xdr:colOff>
      <xdr:row>56</xdr:row>
      <xdr:rowOff>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9525" y="8982075"/>
          <a:ext cx="1409700" cy="20002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III. Analyse a priori</a:t>
          </a:r>
        </a:p>
      </xdr:txBody>
    </xdr:sp>
    <xdr:clientData/>
  </xdr:twoCellAnchor>
  <xdr:twoCellAnchor>
    <xdr:from>
      <xdr:col>0</xdr:col>
      <xdr:colOff>9525</xdr:colOff>
      <xdr:row>77</xdr:row>
      <xdr:rowOff>152400</xdr:rowOff>
    </xdr:from>
    <xdr:to>
      <xdr:col>2</xdr:col>
      <xdr:colOff>304800</xdr:colOff>
      <xdr:row>79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9525" y="12934950"/>
          <a:ext cx="1724025" cy="20955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IV. Analyse a posteriori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showGridLines="0" tabSelected="1" workbookViewId="0" topLeftCell="A1">
      <selection activeCell="E18" sqref="E18:G18"/>
    </sheetView>
  </sheetViews>
  <sheetFormatPr defaultColWidth="11.421875" defaultRowHeight="12.75"/>
  <cols>
    <col min="1" max="8" width="10.7109375" style="1" customWidth="1"/>
    <col min="9" max="10" width="11.421875" style="1" customWidth="1"/>
    <col min="11" max="11" width="22.57421875" style="1" bestFit="1" customWidth="1"/>
    <col min="12" max="12" width="11.421875" style="1" customWidth="1"/>
    <col min="13" max="13" width="14.57421875" style="1" bestFit="1" customWidth="1"/>
    <col min="14" max="14" width="28.421875" style="1" bestFit="1" customWidth="1"/>
    <col min="15" max="16384" width="11.421875" style="1" customWidth="1"/>
  </cols>
  <sheetData>
    <row r="1" spans="11:14" ht="12.75">
      <c r="K1" s="1" t="s">
        <v>22</v>
      </c>
      <c r="M1" s="1" t="s">
        <v>23</v>
      </c>
      <c r="N1" s="1" t="s">
        <v>24</v>
      </c>
    </row>
    <row r="3" spans="11:14" ht="12.75">
      <c r="K3" s="1" t="s">
        <v>56</v>
      </c>
      <c r="M3" s="1" t="s">
        <v>76</v>
      </c>
      <c r="N3" s="1" t="s">
        <v>67</v>
      </c>
    </row>
    <row r="4" ht="12.75">
      <c r="K4" s="1" t="s">
        <v>55</v>
      </c>
    </row>
    <row r="5" ht="12.75">
      <c r="K5" s="1" t="s">
        <v>62</v>
      </c>
    </row>
    <row r="6" ht="12.75">
      <c r="K6" s="1" t="s">
        <v>61</v>
      </c>
    </row>
    <row r="7" ht="12.75">
      <c r="K7" s="1" t="s">
        <v>63</v>
      </c>
    </row>
    <row r="8" ht="12.75">
      <c r="K8" s="1" t="s">
        <v>60</v>
      </c>
    </row>
    <row r="9" ht="12.75">
      <c r="K9" s="1" t="s">
        <v>58</v>
      </c>
    </row>
    <row r="10" ht="12.75">
      <c r="K10" s="1" t="s">
        <v>59</v>
      </c>
    </row>
    <row r="11" ht="12.75">
      <c r="K11" s="1" t="s">
        <v>54</v>
      </c>
    </row>
    <row r="12" ht="12.75">
      <c r="K12" s="1" t="s">
        <v>57</v>
      </c>
    </row>
    <row r="16" spans="1:5" ht="12.75">
      <c r="A16" s="1" t="s">
        <v>0</v>
      </c>
      <c r="C16" s="30" t="s">
        <v>56</v>
      </c>
      <c r="D16" s="31"/>
      <c r="E16" s="32"/>
    </row>
    <row r="18" spans="1:7" ht="12.75">
      <c r="A18" s="1" t="s">
        <v>1</v>
      </c>
      <c r="E18" s="30" t="s">
        <v>76</v>
      </c>
      <c r="F18" s="31"/>
      <c r="G18" s="32"/>
    </row>
    <row r="20" spans="1:7" ht="12.75">
      <c r="A20" s="1" t="s">
        <v>21</v>
      </c>
      <c r="C20" s="42" t="str">
        <f>IF(E18="","",VLOOKUP(E18,M3:N19,2))</f>
        <v>Lycée Clemenceau   Montpellier</v>
      </c>
      <c r="D20" s="42"/>
      <c r="E20" s="42"/>
      <c r="F20" s="42"/>
      <c r="G20" s="43"/>
    </row>
    <row r="23" ht="15.75">
      <c r="A23" s="6"/>
    </row>
    <row r="24" spans="2:8" ht="12.75">
      <c r="B24" s="1" t="s">
        <v>2</v>
      </c>
      <c r="H24" s="10" t="s">
        <v>64</v>
      </c>
    </row>
    <row r="25" spans="2:8" ht="12.75">
      <c r="B25" s="1" t="s">
        <v>3</v>
      </c>
      <c r="H25" s="8" t="s">
        <v>68</v>
      </c>
    </row>
    <row r="28" ht="15.75">
      <c r="A28" s="6"/>
    </row>
    <row r="29" ht="12.75">
      <c r="A29" s="1" t="s">
        <v>4</v>
      </c>
    </row>
    <row r="30" spans="2:8" ht="12.75">
      <c r="B30" s="1" t="s">
        <v>27</v>
      </c>
      <c r="H30" s="8" t="s">
        <v>65</v>
      </c>
    </row>
    <row r="31" spans="2:8" ht="12.75">
      <c r="B31" s="1" t="s">
        <v>28</v>
      </c>
      <c r="H31" s="8" t="s">
        <v>65</v>
      </c>
    </row>
    <row r="32" spans="2:8" ht="12.75">
      <c r="B32" s="1" t="s">
        <v>29</v>
      </c>
      <c r="H32" s="8" t="s">
        <v>65</v>
      </c>
    </row>
    <row r="33" ht="12.75">
      <c r="A33" s="1" t="s">
        <v>7</v>
      </c>
    </row>
    <row r="34" spans="1:7" ht="12.75">
      <c r="A34" s="33"/>
      <c r="B34" s="34"/>
      <c r="C34" s="34"/>
      <c r="D34" s="34"/>
      <c r="E34" s="34"/>
      <c r="F34" s="34"/>
      <c r="G34" s="35"/>
    </row>
    <row r="35" spans="1:7" ht="12.75">
      <c r="A35" s="36"/>
      <c r="B35" s="37"/>
      <c r="C35" s="37"/>
      <c r="D35" s="37"/>
      <c r="E35" s="37"/>
      <c r="F35" s="37"/>
      <c r="G35" s="38"/>
    </row>
    <row r="36" spans="1:7" ht="12.75">
      <c r="A36" s="39"/>
      <c r="B36" s="40"/>
      <c r="C36" s="40"/>
      <c r="D36" s="40"/>
      <c r="E36" s="40"/>
      <c r="F36" s="40"/>
      <c r="G36" s="41"/>
    </row>
    <row r="38" spans="1:8" ht="12.75">
      <c r="A38" s="1" t="s">
        <v>5</v>
      </c>
      <c r="H38" s="8" t="s">
        <v>65</v>
      </c>
    </row>
    <row r="39" spans="1:8" ht="12.75">
      <c r="A39" s="1" t="s">
        <v>7</v>
      </c>
      <c r="H39" s="2"/>
    </row>
    <row r="40" spans="1:8" ht="12.75">
      <c r="A40" s="12"/>
      <c r="B40" s="13"/>
      <c r="C40" s="13"/>
      <c r="D40" s="13"/>
      <c r="E40" s="13"/>
      <c r="F40" s="13"/>
      <c r="G40" s="14"/>
      <c r="H40" s="2"/>
    </row>
    <row r="41" spans="1:8" ht="12.75">
      <c r="A41" s="15"/>
      <c r="B41" s="16"/>
      <c r="C41" s="16"/>
      <c r="D41" s="16"/>
      <c r="E41" s="16"/>
      <c r="F41" s="16"/>
      <c r="G41" s="17"/>
      <c r="H41" s="2"/>
    </row>
    <row r="42" spans="1:8" ht="12.75">
      <c r="A42" s="24"/>
      <c r="B42" s="25"/>
      <c r="C42" s="25"/>
      <c r="D42" s="25"/>
      <c r="E42" s="25"/>
      <c r="F42" s="25"/>
      <c r="G42" s="26"/>
      <c r="H42" s="2"/>
    </row>
    <row r="44" spans="1:8" ht="12.75">
      <c r="A44" s="1" t="s">
        <v>6</v>
      </c>
      <c r="H44" s="8" t="s">
        <v>65</v>
      </c>
    </row>
    <row r="45" spans="1:8" ht="12.75">
      <c r="A45" s="1" t="s">
        <v>7</v>
      </c>
      <c r="H45" s="2"/>
    </row>
    <row r="46" spans="1:8" ht="12.75">
      <c r="A46" s="12"/>
      <c r="B46" s="13"/>
      <c r="C46" s="13"/>
      <c r="D46" s="13"/>
      <c r="E46" s="13"/>
      <c r="F46" s="13"/>
      <c r="G46" s="14"/>
      <c r="H46" s="2"/>
    </row>
    <row r="47" spans="1:8" ht="12.75">
      <c r="A47" s="15"/>
      <c r="B47" s="16"/>
      <c r="C47" s="16"/>
      <c r="D47" s="16"/>
      <c r="E47" s="16"/>
      <c r="F47" s="16"/>
      <c r="G47" s="17"/>
      <c r="H47" s="2"/>
    </row>
    <row r="48" spans="1:8" ht="12.75">
      <c r="A48" s="24"/>
      <c r="B48" s="25"/>
      <c r="C48" s="25"/>
      <c r="D48" s="25"/>
      <c r="E48" s="25"/>
      <c r="F48" s="25"/>
      <c r="G48" s="26"/>
      <c r="H48" s="2"/>
    </row>
    <row r="50" spans="1:8" ht="12.75">
      <c r="A50" s="1" t="s">
        <v>30</v>
      </c>
      <c r="H50" s="8" t="s">
        <v>66</v>
      </c>
    </row>
    <row r="51" ht="12.75">
      <c r="A51" s="1" t="s">
        <v>9</v>
      </c>
    </row>
    <row r="52" spans="1:7" ht="12.75">
      <c r="A52" s="12"/>
      <c r="B52" s="13"/>
      <c r="C52" s="13"/>
      <c r="D52" s="13"/>
      <c r="E52" s="13"/>
      <c r="F52" s="13"/>
      <c r="G52" s="14"/>
    </row>
    <row r="53" spans="1:7" ht="12.75">
      <c r="A53" s="15"/>
      <c r="B53" s="16"/>
      <c r="C53" s="16"/>
      <c r="D53" s="16"/>
      <c r="E53" s="16"/>
      <c r="F53" s="16"/>
      <c r="G53" s="17"/>
    </row>
    <row r="54" spans="1:7" ht="12.75">
      <c r="A54" s="24"/>
      <c r="B54" s="25"/>
      <c r="C54" s="25"/>
      <c r="D54" s="25"/>
      <c r="E54" s="25"/>
      <c r="F54" s="25"/>
      <c r="G54" s="26"/>
    </row>
    <row r="55" spans="1:7" ht="12.75">
      <c r="A55" s="4"/>
      <c r="B55" s="4"/>
      <c r="C55" s="4"/>
      <c r="D55" s="4"/>
      <c r="E55" s="4"/>
      <c r="F55" s="4"/>
      <c r="G55" s="4"/>
    </row>
    <row r="56" ht="15.75">
      <c r="A56" s="6"/>
    </row>
    <row r="57" spans="1:8" ht="12.75">
      <c r="A57" s="1" t="s">
        <v>8</v>
      </c>
      <c r="H57" s="8" t="s">
        <v>65</v>
      </c>
    </row>
    <row r="58" ht="12.75">
      <c r="A58" s="1" t="s">
        <v>7</v>
      </c>
    </row>
    <row r="59" spans="1:7" ht="12.75">
      <c r="A59" s="12"/>
      <c r="B59" s="13"/>
      <c r="C59" s="13"/>
      <c r="D59" s="13"/>
      <c r="E59" s="13"/>
      <c r="F59" s="13"/>
      <c r="G59" s="14"/>
    </row>
    <row r="60" spans="1:7" ht="12.75">
      <c r="A60" s="15"/>
      <c r="B60" s="16"/>
      <c r="C60" s="16"/>
      <c r="D60" s="16"/>
      <c r="E60" s="16"/>
      <c r="F60" s="16"/>
      <c r="G60" s="17"/>
    </row>
    <row r="61" spans="1:7" ht="12.75">
      <c r="A61" s="24"/>
      <c r="B61" s="25"/>
      <c r="C61" s="25"/>
      <c r="D61" s="25"/>
      <c r="E61" s="25"/>
      <c r="F61" s="25"/>
      <c r="G61" s="26"/>
    </row>
    <row r="63" spans="1:8" ht="12.75">
      <c r="A63" s="1" t="s">
        <v>10</v>
      </c>
      <c r="H63" s="8" t="s">
        <v>65</v>
      </c>
    </row>
    <row r="64" ht="12.75">
      <c r="A64" s="1" t="s">
        <v>7</v>
      </c>
    </row>
    <row r="65" spans="1:7" ht="12.75">
      <c r="A65" s="12"/>
      <c r="B65" s="13"/>
      <c r="C65" s="13"/>
      <c r="D65" s="13"/>
      <c r="E65" s="13"/>
      <c r="F65" s="13"/>
      <c r="G65" s="14"/>
    </row>
    <row r="66" spans="1:7" ht="12.75">
      <c r="A66" s="15"/>
      <c r="B66" s="16"/>
      <c r="C66" s="16"/>
      <c r="D66" s="16"/>
      <c r="E66" s="16"/>
      <c r="F66" s="16"/>
      <c r="G66" s="17"/>
    </row>
    <row r="67" spans="1:7" ht="12.75">
      <c r="A67" s="24"/>
      <c r="B67" s="25"/>
      <c r="C67" s="25"/>
      <c r="D67" s="25"/>
      <c r="E67" s="25"/>
      <c r="F67" s="25"/>
      <c r="G67" s="26"/>
    </row>
    <row r="69" ht="12.75">
      <c r="A69" s="1" t="s">
        <v>18</v>
      </c>
    </row>
    <row r="70" spans="6:8" ht="12.75">
      <c r="F70" s="1" t="s">
        <v>19</v>
      </c>
      <c r="H70" s="8" t="s">
        <v>65</v>
      </c>
    </row>
    <row r="71" spans="6:8" ht="12.75">
      <c r="F71" s="1" t="s">
        <v>20</v>
      </c>
      <c r="H71" s="8" t="s">
        <v>66</v>
      </c>
    </row>
    <row r="72" ht="12.75">
      <c r="H72" s="2"/>
    </row>
    <row r="73" spans="1:8" ht="12.75">
      <c r="A73" s="1" t="s">
        <v>31</v>
      </c>
      <c r="H73" s="2"/>
    </row>
    <row r="74" spans="1:8" ht="12.75">
      <c r="A74" s="12" t="s">
        <v>69</v>
      </c>
      <c r="B74" s="13"/>
      <c r="C74" s="13"/>
      <c r="D74" s="13"/>
      <c r="E74" s="13"/>
      <c r="F74" s="13"/>
      <c r="G74" s="14"/>
      <c r="H74" s="2"/>
    </row>
    <row r="75" spans="1:8" ht="12.75">
      <c r="A75" s="15"/>
      <c r="B75" s="16"/>
      <c r="C75" s="16"/>
      <c r="D75" s="16"/>
      <c r="E75" s="16"/>
      <c r="F75" s="16"/>
      <c r="G75" s="17"/>
      <c r="H75" s="2"/>
    </row>
    <row r="76" spans="1:7" ht="28.5" customHeight="1">
      <c r="A76" s="24"/>
      <c r="B76" s="25"/>
      <c r="C76" s="25"/>
      <c r="D76" s="25"/>
      <c r="E76" s="25"/>
      <c r="F76" s="25"/>
      <c r="G76" s="26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4"/>
      <c r="B78" s="4"/>
      <c r="C78" s="4"/>
      <c r="D78" s="4"/>
      <c r="E78" s="4"/>
      <c r="F78" s="4"/>
      <c r="G78" s="4"/>
    </row>
    <row r="79" ht="15.75">
      <c r="A79" s="6"/>
    </row>
    <row r="80" ht="12.75">
      <c r="A80" s="5" t="s">
        <v>11</v>
      </c>
    </row>
    <row r="81" spans="2:8" ht="12.75">
      <c r="B81" s="1" t="s">
        <v>12</v>
      </c>
      <c r="H81" s="8" t="s">
        <v>65</v>
      </c>
    </row>
    <row r="82" ht="12.75">
      <c r="A82" s="1" t="s">
        <v>7</v>
      </c>
    </row>
    <row r="83" spans="1:7" ht="12.75">
      <c r="A83" s="12"/>
      <c r="B83" s="13"/>
      <c r="C83" s="13"/>
      <c r="D83" s="13"/>
      <c r="E83" s="13"/>
      <c r="F83" s="13"/>
      <c r="G83" s="14"/>
    </row>
    <row r="84" spans="1:7" ht="12.75">
      <c r="A84" s="15"/>
      <c r="B84" s="16"/>
      <c r="C84" s="16"/>
      <c r="D84" s="16"/>
      <c r="E84" s="16"/>
      <c r="F84" s="16"/>
      <c r="G84" s="17"/>
    </row>
    <row r="85" spans="1:7" ht="12.75">
      <c r="A85" s="24"/>
      <c r="B85" s="25"/>
      <c r="C85" s="25"/>
      <c r="D85" s="25"/>
      <c r="E85" s="25"/>
      <c r="F85" s="25"/>
      <c r="G85" s="26"/>
    </row>
    <row r="87" spans="2:8" ht="12.75">
      <c r="B87" s="1" t="s">
        <v>13</v>
      </c>
      <c r="H87" s="8" t="s">
        <v>65</v>
      </c>
    </row>
    <row r="88" spans="1:8" ht="12.75">
      <c r="A88" s="1" t="s">
        <v>7</v>
      </c>
      <c r="H88" s="2"/>
    </row>
    <row r="89" spans="1:8" ht="12.75">
      <c r="A89" s="12"/>
      <c r="B89" s="13"/>
      <c r="C89" s="13"/>
      <c r="D89" s="13"/>
      <c r="E89" s="13"/>
      <c r="F89" s="13"/>
      <c r="G89" s="14"/>
      <c r="H89" s="2"/>
    </row>
    <row r="90" spans="1:8" ht="12.75">
      <c r="A90" s="15"/>
      <c r="B90" s="16"/>
      <c r="C90" s="16"/>
      <c r="D90" s="16"/>
      <c r="E90" s="16"/>
      <c r="F90" s="16"/>
      <c r="G90" s="17"/>
      <c r="H90" s="2"/>
    </row>
    <row r="91" spans="1:8" ht="12.75">
      <c r="A91" s="24"/>
      <c r="B91" s="25"/>
      <c r="C91" s="25"/>
      <c r="D91" s="25"/>
      <c r="E91" s="25"/>
      <c r="F91" s="25"/>
      <c r="G91" s="26"/>
      <c r="H91" s="2"/>
    </row>
    <row r="93" spans="2:8" ht="12.75">
      <c r="B93" s="1" t="s">
        <v>14</v>
      </c>
      <c r="H93" s="8" t="s">
        <v>66</v>
      </c>
    </row>
    <row r="94" spans="1:8" ht="12.75">
      <c r="A94" s="1" t="s">
        <v>9</v>
      </c>
      <c r="H94" s="2"/>
    </row>
    <row r="95" spans="1:8" ht="12.75">
      <c r="A95" s="12" t="s">
        <v>70</v>
      </c>
      <c r="B95" s="13"/>
      <c r="C95" s="13"/>
      <c r="D95" s="13"/>
      <c r="E95" s="13"/>
      <c r="F95" s="13"/>
      <c r="G95" s="14"/>
      <c r="H95" s="2"/>
    </row>
    <row r="96" spans="1:8" ht="12.75">
      <c r="A96" s="15"/>
      <c r="B96" s="16"/>
      <c r="C96" s="16"/>
      <c r="D96" s="16"/>
      <c r="E96" s="16"/>
      <c r="F96" s="16"/>
      <c r="G96" s="17"/>
      <c r="H96" s="2"/>
    </row>
    <row r="97" spans="1:8" ht="12.75">
      <c r="A97" s="24"/>
      <c r="B97" s="25"/>
      <c r="C97" s="25"/>
      <c r="D97" s="25"/>
      <c r="E97" s="25"/>
      <c r="F97" s="25"/>
      <c r="G97" s="26"/>
      <c r="H97" s="2"/>
    </row>
    <row r="99" spans="2:8" ht="12.75">
      <c r="B99" s="1" t="s">
        <v>32</v>
      </c>
      <c r="H99" s="8" t="s">
        <v>66</v>
      </c>
    </row>
    <row r="100" spans="1:8" ht="12.75">
      <c r="A100" s="1" t="s">
        <v>9</v>
      </c>
      <c r="H100" s="2"/>
    </row>
    <row r="101" spans="1:7" ht="12.75">
      <c r="A101" s="12"/>
      <c r="B101" s="13"/>
      <c r="C101" s="13"/>
      <c r="D101" s="13"/>
      <c r="E101" s="13"/>
      <c r="F101" s="13"/>
      <c r="G101" s="14"/>
    </row>
    <row r="102" spans="1:7" ht="12.75">
      <c r="A102" s="15"/>
      <c r="B102" s="16"/>
      <c r="C102" s="16"/>
      <c r="D102" s="16"/>
      <c r="E102" s="16"/>
      <c r="F102" s="16"/>
      <c r="G102" s="17"/>
    </row>
    <row r="103" spans="1:7" ht="12.75">
      <c r="A103" s="24"/>
      <c r="B103" s="25"/>
      <c r="C103" s="25"/>
      <c r="D103" s="25"/>
      <c r="E103" s="25"/>
      <c r="F103" s="25"/>
      <c r="G103" s="26"/>
    </row>
    <row r="104" spans="1:7" ht="12.75">
      <c r="A104" s="3"/>
      <c r="B104" s="3"/>
      <c r="C104" s="3"/>
      <c r="D104" s="3"/>
      <c r="E104" s="3"/>
      <c r="F104" s="3"/>
      <c r="G104" s="3"/>
    </row>
    <row r="105" spans="1:8" ht="12.75">
      <c r="A105" s="1" t="s">
        <v>31</v>
      </c>
      <c r="H105" s="2"/>
    </row>
    <row r="106" spans="1:8" ht="12.75">
      <c r="A106" s="12" t="s">
        <v>71</v>
      </c>
      <c r="B106" s="13"/>
      <c r="C106" s="13"/>
      <c r="D106" s="13"/>
      <c r="E106" s="13"/>
      <c r="F106" s="13"/>
      <c r="G106" s="14"/>
      <c r="H106" s="2"/>
    </row>
    <row r="107" spans="1:8" ht="12.75">
      <c r="A107" s="15"/>
      <c r="B107" s="16"/>
      <c r="C107" s="16"/>
      <c r="D107" s="16"/>
      <c r="E107" s="16"/>
      <c r="F107" s="16"/>
      <c r="G107" s="17"/>
      <c r="H107" s="2"/>
    </row>
    <row r="108" spans="1:7" ht="25.5" customHeight="1">
      <c r="A108" s="24"/>
      <c r="B108" s="25"/>
      <c r="C108" s="25"/>
      <c r="D108" s="25"/>
      <c r="E108" s="25"/>
      <c r="F108" s="25"/>
      <c r="G108" s="26"/>
    </row>
    <row r="109" spans="1:7" ht="12.75">
      <c r="A109" s="4"/>
      <c r="B109" s="4"/>
      <c r="C109" s="4"/>
      <c r="D109" s="4"/>
      <c r="E109" s="4"/>
      <c r="F109" s="4"/>
      <c r="G109" s="4"/>
    </row>
    <row r="110" ht="12.75">
      <c r="A110" s="5" t="s">
        <v>15</v>
      </c>
    </row>
    <row r="111" spans="2:8" ht="12.75">
      <c r="B111" s="1" t="s">
        <v>16</v>
      </c>
      <c r="H111" s="8" t="s">
        <v>65</v>
      </c>
    </row>
    <row r="112" spans="1:8" ht="12.75">
      <c r="A112" s="1" t="s">
        <v>9</v>
      </c>
      <c r="H112" s="2"/>
    </row>
    <row r="113" spans="1:8" ht="12.75">
      <c r="A113" s="12" t="s">
        <v>72</v>
      </c>
      <c r="B113" s="13"/>
      <c r="C113" s="13"/>
      <c r="D113" s="13"/>
      <c r="E113" s="13"/>
      <c r="F113" s="13"/>
      <c r="G113" s="14"/>
      <c r="H113" s="2"/>
    </row>
    <row r="114" spans="1:8" ht="12.75">
      <c r="A114" s="15"/>
      <c r="B114" s="16"/>
      <c r="C114" s="16"/>
      <c r="D114" s="16"/>
      <c r="E114" s="16"/>
      <c r="F114" s="16"/>
      <c r="G114" s="17"/>
      <c r="H114" s="2"/>
    </row>
    <row r="115" spans="1:8" ht="52.5" customHeight="1">
      <c r="A115" s="24"/>
      <c r="B115" s="25"/>
      <c r="C115" s="25"/>
      <c r="D115" s="25"/>
      <c r="E115" s="25"/>
      <c r="F115" s="25"/>
      <c r="G115" s="26"/>
      <c r="H115" s="2"/>
    </row>
    <row r="116" spans="1:8" ht="12.75">
      <c r="A116" s="3"/>
      <c r="B116" s="3"/>
      <c r="C116" s="3"/>
      <c r="D116" s="3"/>
      <c r="E116" s="3"/>
      <c r="F116" s="3"/>
      <c r="G116" s="3"/>
      <c r="H116" s="2"/>
    </row>
    <row r="117" ht="12.75">
      <c r="B117" s="1" t="s">
        <v>35</v>
      </c>
    </row>
    <row r="118" spans="2:8" ht="12.75">
      <c r="B118" s="1" t="s">
        <v>36</v>
      </c>
      <c r="H118" s="8" t="s">
        <v>65</v>
      </c>
    </row>
    <row r="119" ht="12.75">
      <c r="A119" s="1" t="s">
        <v>7</v>
      </c>
    </row>
    <row r="120" spans="1:7" ht="12.75">
      <c r="A120" s="12"/>
      <c r="B120" s="13"/>
      <c r="C120" s="13"/>
      <c r="D120" s="13"/>
      <c r="E120" s="13"/>
      <c r="F120" s="13"/>
      <c r="G120" s="14"/>
    </row>
    <row r="121" spans="1:7" ht="12.75">
      <c r="A121" s="15"/>
      <c r="B121" s="16"/>
      <c r="C121" s="16"/>
      <c r="D121" s="16"/>
      <c r="E121" s="16"/>
      <c r="F121" s="16"/>
      <c r="G121" s="17"/>
    </row>
    <row r="122" spans="1:7" ht="12.75">
      <c r="A122" s="24"/>
      <c r="B122" s="25"/>
      <c r="C122" s="25"/>
      <c r="D122" s="25"/>
      <c r="E122" s="25"/>
      <c r="F122" s="25"/>
      <c r="G122" s="26"/>
    </row>
    <row r="123" spans="1:7" ht="12.75">
      <c r="A123" s="4"/>
      <c r="B123" s="4"/>
      <c r="C123" s="4"/>
      <c r="D123" s="4"/>
      <c r="E123" s="4"/>
      <c r="F123" s="4"/>
      <c r="G123" s="4"/>
    </row>
    <row r="124" spans="1:8" ht="12.75">
      <c r="A124" s="4"/>
      <c r="B124" s="4" t="s">
        <v>32</v>
      </c>
      <c r="C124" s="4"/>
      <c r="D124" s="4"/>
      <c r="E124" s="4"/>
      <c r="F124" s="4"/>
      <c r="G124" s="4"/>
      <c r="H124" s="8" t="s">
        <v>66</v>
      </c>
    </row>
    <row r="125" ht="12.75">
      <c r="A125" s="1" t="s">
        <v>9</v>
      </c>
    </row>
    <row r="126" spans="1:7" ht="12.75">
      <c r="A126" s="12"/>
      <c r="B126" s="13"/>
      <c r="C126" s="13"/>
      <c r="D126" s="13"/>
      <c r="E126" s="13"/>
      <c r="F126" s="13"/>
      <c r="G126" s="14"/>
    </row>
    <row r="127" spans="1:7" ht="12.75">
      <c r="A127" s="15"/>
      <c r="B127" s="16"/>
      <c r="C127" s="16"/>
      <c r="D127" s="16"/>
      <c r="E127" s="16"/>
      <c r="F127" s="16"/>
      <c r="G127" s="17"/>
    </row>
    <row r="128" spans="1:7" ht="12.75">
      <c r="A128" s="24"/>
      <c r="B128" s="25"/>
      <c r="C128" s="25"/>
      <c r="D128" s="25"/>
      <c r="E128" s="25"/>
      <c r="F128" s="25"/>
      <c r="G128" s="26"/>
    </row>
    <row r="129" spans="1:7" ht="12.75">
      <c r="A129" s="4"/>
      <c r="B129" s="4"/>
      <c r="C129" s="4"/>
      <c r="D129" s="4"/>
      <c r="E129" s="4"/>
      <c r="F129" s="4"/>
      <c r="G129" s="4"/>
    </row>
    <row r="130" ht="12.75">
      <c r="A130" s="5" t="s">
        <v>17</v>
      </c>
    </row>
    <row r="131" ht="12.75">
      <c r="A131" s="1" t="s">
        <v>37</v>
      </c>
    </row>
    <row r="132" spans="3:8" ht="12.75">
      <c r="C132" s="1" t="s">
        <v>39</v>
      </c>
      <c r="H132" s="8" t="s">
        <v>65</v>
      </c>
    </row>
    <row r="133" spans="3:8" ht="12.75">
      <c r="C133" s="1" t="s">
        <v>40</v>
      </c>
      <c r="H133" s="8" t="s">
        <v>65</v>
      </c>
    </row>
    <row r="134" spans="3:8" ht="12.75">
      <c r="C134" s="1" t="s">
        <v>38</v>
      </c>
      <c r="H134" s="8" t="s">
        <v>65</v>
      </c>
    </row>
    <row r="136" ht="12.75">
      <c r="A136" s="1" t="s">
        <v>25</v>
      </c>
    </row>
    <row r="137" spans="1:7" ht="12.75">
      <c r="A137" s="12" t="s">
        <v>73</v>
      </c>
      <c r="B137" s="27"/>
      <c r="C137" s="27"/>
      <c r="D137" s="27"/>
      <c r="E137" s="27"/>
      <c r="F137" s="27"/>
      <c r="G137" s="28"/>
    </row>
    <row r="138" spans="1:7" ht="12.75">
      <c r="A138" s="18"/>
      <c r="B138" s="29"/>
      <c r="C138" s="29"/>
      <c r="D138" s="29"/>
      <c r="E138" s="29"/>
      <c r="F138" s="29"/>
      <c r="G138" s="20"/>
    </row>
    <row r="139" spans="1:7" ht="12.75">
      <c r="A139" s="18"/>
      <c r="B139" s="29"/>
      <c r="C139" s="29"/>
      <c r="D139" s="29"/>
      <c r="E139" s="29"/>
      <c r="F139" s="29"/>
      <c r="G139" s="20"/>
    </row>
    <row r="140" spans="1:7" ht="12.75">
      <c r="A140" s="21"/>
      <c r="B140" s="22"/>
      <c r="C140" s="22"/>
      <c r="D140" s="22"/>
      <c r="E140" s="22"/>
      <c r="F140" s="22"/>
      <c r="G140" s="23"/>
    </row>
    <row r="142" spans="1:8" ht="12.75">
      <c r="A142" s="1" t="s">
        <v>41</v>
      </c>
      <c r="H142" s="8" t="s">
        <v>65</v>
      </c>
    </row>
    <row r="144" spans="1:8" ht="12.75">
      <c r="A144" s="1" t="s">
        <v>42</v>
      </c>
      <c r="B144" s="1" t="s">
        <v>43</v>
      </c>
      <c r="H144" s="8" t="s">
        <v>65</v>
      </c>
    </row>
    <row r="145" spans="2:8" ht="12.75">
      <c r="B145" s="1" t="s">
        <v>44</v>
      </c>
      <c r="H145" s="8" t="s">
        <v>65</v>
      </c>
    </row>
    <row r="146" spans="2:8" ht="12.75">
      <c r="B146" s="1" t="s">
        <v>45</v>
      </c>
      <c r="H146" s="8" t="s">
        <v>65</v>
      </c>
    </row>
    <row r="147" spans="2:8" ht="12.75">
      <c r="B147" s="1" t="s">
        <v>46</v>
      </c>
      <c r="H147" s="8" t="s">
        <v>65</v>
      </c>
    </row>
    <row r="148" ht="12.75">
      <c r="H148" s="9"/>
    </row>
    <row r="149" ht="12.75">
      <c r="A149" s="1" t="s">
        <v>7</v>
      </c>
    </row>
    <row r="150" spans="1:7" ht="12.75">
      <c r="A150" s="12"/>
      <c r="B150" s="13"/>
      <c r="C150" s="13"/>
      <c r="D150" s="13"/>
      <c r="E150" s="13"/>
      <c r="F150" s="13"/>
      <c r="G150" s="14"/>
    </row>
    <row r="151" spans="1:7" ht="12.75">
      <c r="A151" s="15"/>
      <c r="B151" s="16"/>
      <c r="C151" s="16"/>
      <c r="D151" s="16"/>
      <c r="E151" s="16"/>
      <c r="F151" s="16"/>
      <c r="G151" s="17"/>
    </row>
    <row r="152" spans="1:7" ht="12.75">
      <c r="A152" s="24"/>
      <c r="B152" s="25"/>
      <c r="C152" s="25"/>
      <c r="D152" s="25"/>
      <c r="E152" s="25"/>
      <c r="F152" s="25"/>
      <c r="G152" s="26"/>
    </row>
    <row r="154" ht="12.75">
      <c r="A154" s="1" t="s">
        <v>47</v>
      </c>
    </row>
    <row r="155" spans="4:8" ht="12.75">
      <c r="D155" s="1" t="s">
        <v>48</v>
      </c>
      <c r="H155" s="8" t="s">
        <v>65</v>
      </c>
    </row>
    <row r="156" spans="4:8" ht="12.75">
      <c r="D156" s="1" t="s">
        <v>49</v>
      </c>
      <c r="H156" s="8" t="s">
        <v>66</v>
      </c>
    </row>
    <row r="157" spans="4:8" ht="12.75">
      <c r="D157" s="1" t="s">
        <v>50</v>
      </c>
      <c r="H157" s="8" t="s">
        <v>66</v>
      </c>
    </row>
    <row r="159" ht="12.75">
      <c r="A159" s="1" t="s">
        <v>25</v>
      </c>
    </row>
    <row r="164" ht="12.75">
      <c r="A164" s="1" t="s">
        <v>51</v>
      </c>
    </row>
    <row r="165" ht="12.75">
      <c r="A165" s="1" t="s">
        <v>52</v>
      </c>
    </row>
    <row r="167" ht="12.75">
      <c r="A167" s="1" t="s">
        <v>9</v>
      </c>
    </row>
    <row r="168" spans="1:7" ht="12.75">
      <c r="A168" s="12" t="s">
        <v>74</v>
      </c>
      <c r="B168" s="27"/>
      <c r="C168" s="27"/>
      <c r="D168" s="27"/>
      <c r="E168" s="27"/>
      <c r="F168" s="27"/>
      <c r="G168" s="28"/>
    </row>
    <row r="169" spans="1:8" ht="12.75">
      <c r="A169" s="18"/>
      <c r="B169" s="29"/>
      <c r="C169" s="29"/>
      <c r="D169" s="29"/>
      <c r="E169" s="29"/>
      <c r="F169" s="29"/>
      <c r="G169" s="20"/>
      <c r="H169" s="8" t="s">
        <v>65</v>
      </c>
    </row>
    <row r="170" spans="1:7" ht="12.75">
      <c r="A170" s="18"/>
      <c r="B170" s="29"/>
      <c r="C170" s="29"/>
      <c r="D170" s="29"/>
      <c r="E170" s="29"/>
      <c r="F170" s="29"/>
      <c r="G170" s="20"/>
    </row>
    <row r="171" spans="1:7" ht="12.75">
      <c r="A171" s="18"/>
      <c r="B171" s="29"/>
      <c r="C171" s="29"/>
      <c r="D171" s="29"/>
      <c r="E171" s="29"/>
      <c r="F171" s="29"/>
      <c r="G171" s="20"/>
    </row>
    <row r="172" spans="1:7" ht="12.75">
      <c r="A172" s="21"/>
      <c r="B172" s="22"/>
      <c r="C172" s="22"/>
      <c r="D172" s="22"/>
      <c r="E172" s="22"/>
      <c r="F172" s="22"/>
      <c r="G172" s="23"/>
    </row>
    <row r="174" ht="12.75">
      <c r="A174" s="1" t="s">
        <v>33</v>
      </c>
    </row>
    <row r="175" ht="12.75">
      <c r="A175" s="1" t="s">
        <v>9</v>
      </c>
    </row>
    <row r="176" spans="1:7" ht="12.75">
      <c r="A176" s="12" t="s">
        <v>75</v>
      </c>
      <c r="B176" s="27"/>
      <c r="C176" s="27"/>
      <c r="D176" s="27"/>
      <c r="E176" s="27"/>
      <c r="F176" s="27"/>
      <c r="G176" s="28"/>
    </row>
    <row r="177" spans="1:7" ht="12.75">
      <c r="A177" s="18"/>
      <c r="B177" s="29"/>
      <c r="C177" s="29"/>
      <c r="D177" s="29"/>
      <c r="E177" s="29"/>
      <c r="F177" s="29"/>
      <c r="G177" s="20"/>
    </row>
    <row r="178" spans="1:8" ht="12.75">
      <c r="A178" s="18"/>
      <c r="B178" s="29"/>
      <c r="C178" s="29"/>
      <c r="D178" s="29"/>
      <c r="E178" s="29"/>
      <c r="F178" s="29"/>
      <c r="G178" s="20"/>
      <c r="H178" s="8" t="s">
        <v>65</v>
      </c>
    </row>
    <row r="179" spans="1:7" ht="12.75">
      <c r="A179" s="18"/>
      <c r="B179" s="29"/>
      <c r="C179" s="29"/>
      <c r="D179" s="29"/>
      <c r="E179" s="29"/>
      <c r="F179" s="29"/>
      <c r="G179" s="20"/>
    </row>
    <row r="180" spans="1:7" ht="12.75">
      <c r="A180" s="21"/>
      <c r="B180" s="22"/>
      <c r="C180" s="22"/>
      <c r="D180" s="22"/>
      <c r="E180" s="22"/>
      <c r="F180" s="22"/>
      <c r="G180" s="23"/>
    </row>
    <row r="181" spans="1:7" ht="12.75">
      <c r="A181" s="4"/>
      <c r="B181" s="4"/>
      <c r="C181" s="4"/>
      <c r="D181" s="4"/>
      <c r="E181" s="4"/>
      <c r="F181" s="4"/>
      <c r="G181" s="4"/>
    </row>
    <row r="182" ht="12.75">
      <c r="A182" s="5" t="s">
        <v>26</v>
      </c>
    </row>
    <row r="183" ht="12.75">
      <c r="A183" s="1" t="s">
        <v>51</v>
      </c>
    </row>
    <row r="184" spans="1:7" ht="12.75">
      <c r="A184" s="11" t="s">
        <v>53</v>
      </c>
      <c r="B184" s="11"/>
      <c r="C184" s="11"/>
      <c r="D184" s="11"/>
      <c r="E184" s="11"/>
      <c r="F184" s="11"/>
      <c r="G184" s="11"/>
    </row>
    <row r="185" spans="1:7" ht="12.75">
      <c r="A185" s="11"/>
      <c r="B185" s="11"/>
      <c r="C185" s="11"/>
      <c r="D185" s="11"/>
      <c r="E185" s="11"/>
      <c r="F185" s="11"/>
      <c r="G185" s="11"/>
    </row>
    <row r="186" ht="12.75">
      <c r="A186" s="1" t="s">
        <v>34</v>
      </c>
    </row>
    <row r="187" spans="1:7" ht="12.75">
      <c r="A187" s="12"/>
      <c r="B187" s="13"/>
      <c r="C187" s="13"/>
      <c r="D187" s="13"/>
      <c r="E187" s="13"/>
      <c r="F187" s="13"/>
      <c r="G187" s="14"/>
    </row>
    <row r="188" spans="1:7" ht="12.75">
      <c r="A188" s="15"/>
      <c r="B188" s="16"/>
      <c r="C188" s="16"/>
      <c r="D188" s="16"/>
      <c r="E188" s="16"/>
      <c r="F188" s="16"/>
      <c r="G188" s="17"/>
    </row>
    <row r="189" spans="1:8" ht="12.75">
      <c r="A189" s="15"/>
      <c r="B189" s="16"/>
      <c r="C189" s="16"/>
      <c r="D189" s="16"/>
      <c r="E189" s="16"/>
      <c r="F189" s="16"/>
      <c r="G189" s="17"/>
      <c r="H189" s="8" t="s">
        <v>65</v>
      </c>
    </row>
    <row r="190" spans="1:7" ht="12.75">
      <c r="A190" s="18"/>
      <c r="B190" s="19"/>
      <c r="C190" s="19"/>
      <c r="D190" s="19"/>
      <c r="E190" s="19"/>
      <c r="F190" s="19"/>
      <c r="G190" s="20"/>
    </row>
    <row r="191" spans="1:7" ht="12.75">
      <c r="A191" s="18"/>
      <c r="B191" s="19"/>
      <c r="C191" s="19"/>
      <c r="D191" s="19"/>
      <c r="E191" s="19"/>
      <c r="F191" s="19"/>
      <c r="G191" s="20"/>
    </row>
    <row r="192" spans="1:7" ht="12.75">
      <c r="A192" s="21"/>
      <c r="B192" s="22"/>
      <c r="C192" s="22"/>
      <c r="D192" s="22"/>
      <c r="E192" s="22"/>
      <c r="F192" s="22"/>
      <c r="G192" s="23"/>
    </row>
  </sheetData>
  <mergeCells count="24">
    <mergeCell ref="A65:G67"/>
    <mergeCell ref="A89:G91"/>
    <mergeCell ref="A176:G180"/>
    <mergeCell ref="A95:G97"/>
    <mergeCell ref="A101:G103"/>
    <mergeCell ref="A106:G108"/>
    <mergeCell ref="C16:E16"/>
    <mergeCell ref="E18:G18"/>
    <mergeCell ref="A74:G76"/>
    <mergeCell ref="A83:G85"/>
    <mergeCell ref="A34:G36"/>
    <mergeCell ref="A40:G42"/>
    <mergeCell ref="A46:G48"/>
    <mergeCell ref="C20:G20"/>
    <mergeCell ref="A52:G54"/>
    <mergeCell ref="A59:G61"/>
    <mergeCell ref="A184:G185"/>
    <mergeCell ref="A187:G192"/>
    <mergeCell ref="A113:G115"/>
    <mergeCell ref="A120:G122"/>
    <mergeCell ref="A137:G140"/>
    <mergeCell ref="A168:G172"/>
    <mergeCell ref="A126:G128"/>
    <mergeCell ref="A150:G152"/>
  </mergeCells>
  <dataValidations count="5">
    <dataValidation type="list" showInputMessage="1" showErrorMessage="1" sqref="H189 H144:H148 H155:H157 H132:H134 H142 H124 H118 H178 H105:H107 H87 H81 H169 H111 H99 H93 H70:H75 H63 H57 H50 H44 H38 H30:H32">
      <formula1>"oui,non"</formula1>
    </dataValidation>
    <dataValidation type="list" showInputMessage="1" showErrorMessage="1" sqref="H25">
      <formula1>"bon,moyen,faible"</formula1>
    </dataValidation>
    <dataValidation type="list" showInputMessage="1" showErrorMessage="1" sqref="H24">
      <formula1>"moins de 20,entre 20 et 25,entre 25 et 30,plus de 30"</formula1>
    </dataValidation>
    <dataValidation type="list" allowBlank="1" showInputMessage="1" showErrorMessage="1" sqref="C16:E16">
      <formula1>$K$2:$K$20</formula1>
    </dataValidation>
    <dataValidation type="list" allowBlank="1" showInputMessage="1" showErrorMessage="1" sqref="E18:G18">
      <formula1>$M$2:$M$7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rowBreaks count="2" manualBreakCount="2">
    <brk id="55" max="255" man="1"/>
    <brk id="109" max="7" man="1"/>
  </rowBreaks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SALLES Jacques</dc:creator>
  <cp:keywords/>
  <dc:description/>
  <cp:lastModifiedBy>Jacques Salles</cp:lastModifiedBy>
  <cp:lastPrinted>2000-11-21T10:05:23Z</cp:lastPrinted>
  <dcterms:created xsi:type="dcterms:W3CDTF">2000-10-16T16:24:37Z</dcterms:created>
  <dcterms:modified xsi:type="dcterms:W3CDTF">2005-11-28T22:15:28Z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